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<sst xmlns="http://schemas.openxmlformats.org/spreadsheetml/2006/main" count="49" uniqueCount="47">
  <si>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</si>
  <si>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</si>
  <si>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</si>
  <si>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</si>
  <si>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</si>
  <si>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</si>
  <si>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</si>
  <si>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</si>
  <si>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</si>
  <si>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</si>
  <si>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</si>
  <si>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</si>
  <si>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</si>
  <si>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</si>
  <si>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</si>
  <si>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</si>
  <si>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</si>
  <si>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</si>
  <si>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</si>
  <si>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</si>
  <si>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</si>
  <si>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</si>
  <si>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</si>
  <si>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</si>
  <si>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</si>
  <si>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</si>
  <si>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</si>
  <si>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</si>
  <si>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</si>
  <si>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</si>
  <si>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</si>
  <si>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</si>
  <si>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</si>
  <si>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</si>
  <si>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84</t>
  </si>
  <si>
    <t>220</t>
  </si>
  <si>
    <t>125</t>
  </si>
  <si>
    <t>капуста тушеная</t>
  </si>
  <si>
    <t>120</t>
  </si>
  <si>
    <t>сладкое</t>
  </si>
  <si>
    <t>20</t>
  </si>
  <si>
    <t>мармелад</t>
  </si>
  <si>
    <t>яблоки</t>
  </si>
  <si>
    <t>фрукты</t>
  </si>
  <si>
    <t>183</t>
  </si>
  <si>
    <t>каша манная</t>
  </si>
  <si>
    <t>сосиски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</si>
</sst>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31" sqref="D3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45</v>
      </c>
      <c r="E4" s="37" t="s">
        <v>35</v>
      </c>
      <c r="F4" s="24">
        <v>46.7</v>
      </c>
      <c r="G4" s="24">
        <v>408.98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34</v>
      </c>
      <c r="F6" s="28">
        <v>22.34</v>
      </c>
      <c r="G6" s="28">
        <v>310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39</v>
      </c>
      <c r="C7" s="2"/>
      <c r="D7" s="32" t="s">
        <v>41</v>
      </c>
      <c r="E7" s="33" t="s">
        <v>40</v>
      </c>
      <c r="F7" s="28">
        <v>23.33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 t="s">
        <v>43</v>
      </c>
      <c r="C8" s="9"/>
      <c r="D8" s="32" t="s">
        <v>42</v>
      </c>
      <c r="E8" s="33" t="s">
        <v>44</v>
      </c>
      <c r="F8" s="28">
        <v>39.35</v>
      </c>
      <c r="G8" s="28">
        <v>90</v>
      </c>
      <c r="H8" s="28">
        <v>0.1</v>
      </c>
      <c r="I8" s="28">
        <v>0</v>
      </c>
      <c r="J8" s="29">
        <v>12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134.16</v>
      </c>
      <c r="G11" s="15">
        <f>SUM(G4:G10)</f>
        <v>994.98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26.5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46</v>
      </c>
      <c r="E13" s="33" t="s">
        <v>36</v>
      </c>
      <c r="F13" s="28">
        <v>46.02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23.87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37</v>
      </c>
      <c r="E15" s="33" t="s">
        <v>38</v>
      </c>
      <c r="F15" s="28">
        <v>15.56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3.85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4.2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2025-12-29T12:32:20Z</dcterms:modified>
</cp:coreProperties>
</file>