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20" i="1" s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<sst xmlns="http://schemas.openxmlformats.org/spreadsheetml/2006/main" count="46" uniqueCount="40">
  <si>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</si>
  <si>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</si>
  <si>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</si>
  <si>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</si>
  <si>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</si>
  <si>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</si>
  <si>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</si>
  <si>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</si>
  <si>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</si>
  <si>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</si>
  <si>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</si>
  <si>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</si>
  <si>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</si>
  <si>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</si>
  <si>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</si>
  <si>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</si>
  <si>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</si>
  <si>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</si>
  <si>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</si>
  <si>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</si>
  <si>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</si>
  <si>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</si>
  <si>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</si>
  <si>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</si>
  <si>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</si>
  <si>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</si>
  <si>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</si>
  <si>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</si>
  <si>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батончик</t>
  </si>
  <si>
    <t>220</t>
  </si>
  <si>
    <t>греча</t>
  </si>
  <si>
    <t>колбаса отварная</t>
  </si>
  <si>
    <t>напиток</t>
  </si>
  <si>
    <t>макароны отварные</t>
  </si>
  <si>
    <t>рассольник Ленинградский</t>
  </si>
  <si>
    <t>гуляш мясной</t>
  </si>
  <si>
    <t>чай</t>
  </si>
  <si>
    <t>20</t>
  </si>
  <si>
    <t>30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</si>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</sst>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32.229999999999997</v>
      </c>
      <c r="G4" s="24">
        <v>230</v>
      </c>
      <c r="H4" s="24">
        <v>11</v>
      </c>
      <c r="I4" s="24">
        <v>21</v>
      </c>
      <c r="J4" s="25">
        <v>0.2</v>
      </c>
    </row>
    <row r="5" spans="1:10" x14ac:dyDescent="0.25">
      <c r="A5" s="7"/>
      <c r="B5" s="1" t="s">
        <v>11</v>
      </c>
      <c r="C5" s="2"/>
      <c r="D5" s="32" t="s">
        <v>32</v>
      </c>
      <c r="E5" s="33" t="s">
        <v>24</v>
      </c>
      <c r="F5" s="28">
        <v>8.06</v>
      </c>
      <c r="G5" s="28">
        <v>56</v>
      </c>
      <c r="H5" s="28">
        <v>0</v>
      </c>
      <c r="I5" s="28">
        <v>0</v>
      </c>
      <c r="J5" s="29">
        <v>7</v>
      </c>
    </row>
    <row r="6" spans="1:10" x14ac:dyDescent="0.25">
      <c r="A6" s="7"/>
      <c r="B6" s="1" t="s">
        <v>27</v>
      </c>
      <c r="C6" s="2"/>
      <c r="D6" s="32" t="s">
        <v>28</v>
      </c>
      <c r="E6" s="33" t="s">
        <v>38</v>
      </c>
      <c r="F6" s="28">
        <v>50</v>
      </c>
      <c r="G6" s="28">
        <v>222.4</v>
      </c>
      <c r="H6" s="28">
        <v>2.72</v>
      </c>
      <c r="I6" s="28">
        <v>13.6</v>
      </c>
      <c r="J6" s="29">
        <v>22.2</v>
      </c>
    </row>
    <row r="7" spans="1:10" x14ac:dyDescent="0.25">
      <c r="A7" s="7"/>
      <c r="B7" s="2" t="s">
        <v>27</v>
      </c>
      <c r="C7" s="2"/>
      <c r="D7" s="32" t="s">
        <v>39</v>
      </c>
      <c r="E7" s="33" t="s">
        <v>37</v>
      </c>
      <c r="F7" s="28">
        <v>20</v>
      </c>
      <c r="G7" s="28">
        <v>222.4</v>
      </c>
      <c r="H7" s="28">
        <v>2.72</v>
      </c>
      <c r="I7" s="28">
        <v>13.6</v>
      </c>
      <c r="J7" s="29">
        <v>22.2</v>
      </c>
    </row>
    <row r="8" spans="1:10" ht="15.75" thickBot="1" x14ac:dyDescent="0.3">
      <c r="A8" s="8"/>
      <c r="B8" s="9" t="s">
        <v>13</v>
      </c>
      <c r="C8" s="9"/>
      <c r="D8" s="32" t="s">
        <v>33</v>
      </c>
      <c r="E8" s="33" t="s">
        <v>24</v>
      </c>
      <c r="F8" s="28">
        <v>18.100000000000001</v>
      </c>
      <c r="G8" s="28">
        <v>196</v>
      </c>
      <c r="H8" s="28">
        <v>7.2</v>
      </c>
      <c r="I8" s="28">
        <v>0.8</v>
      </c>
      <c r="J8" s="29">
        <v>40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128.38999999999999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34</v>
      </c>
      <c r="E12" s="33" t="s">
        <v>29</v>
      </c>
      <c r="F12" s="28">
        <v>36.89</v>
      </c>
      <c r="G12" s="28">
        <v>117.26</v>
      </c>
      <c r="H12" s="28">
        <v>2.86</v>
      </c>
      <c r="I12" s="28">
        <v>3.74</v>
      </c>
      <c r="J12" s="29">
        <v>19.36</v>
      </c>
    </row>
    <row r="13" spans="1:10" x14ac:dyDescent="0.25">
      <c r="A13" s="7"/>
      <c r="B13" s="1" t="s">
        <v>14</v>
      </c>
      <c r="C13" s="2"/>
      <c r="D13" s="32" t="s">
        <v>35</v>
      </c>
      <c r="E13" s="33" t="s">
        <v>26</v>
      </c>
      <c r="F13" s="28">
        <v>56.13</v>
      </c>
      <c r="G13" s="28">
        <v>195</v>
      </c>
      <c r="H13" s="28">
        <v>11.5</v>
      </c>
      <c r="I13" s="28">
        <v>11.5</v>
      </c>
      <c r="J13" s="29">
        <v>11.7</v>
      </c>
    </row>
    <row r="14" spans="1:10" x14ac:dyDescent="0.25">
      <c r="A14" s="7"/>
      <c r="B14" s="1" t="s">
        <v>15</v>
      </c>
      <c r="C14" s="2"/>
      <c r="D14" s="32" t="s">
        <v>30</v>
      </c>
      <c r="E14" s="33" t="s">
        <v>24</v>
      </c>
      <c r="F14" s="28">
        <v>16.23</v>
      </c>
      <c r="G14" s="28">
        <v>300</v>
      </c>
      <c r="H14" s="28">
        <v>12.6</v>
      </c>
      <c r="I14" s="28">
        <v>2.6</v>
      </c>
      <c r="J14" s="29">
        <v>68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6.55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25</v>
      </c>
      <c r="C18" s="2"/>
      <c r="D18" s="34" t="s">
        <v>36</v>
      </c>
      <c r="E18" s="33">
        <v>200</v>
      </c>
      <c r="F18" s="28">
        <v>4.2</v>
      </c>
      <c r="G18" s="28">
        <v>52.6</v>
      </c>
      <c r="H18" s="28">
        <v>0</v>
      </c>
      <c r="I18" s="28">
        <v>0</v>
      </c>
      <c r="J18" s="29">
        <v>14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765.36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>
        <f>SUM(G19)</f>
        <v>765.36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2025-12-12T12:34:12Z</dcterms:modified>
</cp:coreProperties>
</file>